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2"/>
  </bookViews>
  <sheets>
    <sheet name="2025年项目入库表" sheetId="13" r:id="rId1"/>
  </sheets>
  <definedNames>
    <definedName name="_xlnm._FilterDatabase" localSheetId="0" hidden="1">'2025年项目入库表'!$A$4:$M$40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<sst xmlns="http://schemas.openxmlformats.org/spreadsheetml/2006/main" count="375" uniqueCount="141">
  <si>
    <t>2025年市级农业专项资金储备项目汇总表</t>
  </si>
  <si>
    <t>序号</t>
  </si>
  <si>
    <t>储备类别</t>
  </si>
  <si>
    <t>项目总投资额(万元)</t>
  </si>
  <si>
    <t>项目实施单位</t>
  </si>
  <si>
    <t>项目实施内容</t>
  </si>
  <si>
    <t>农业农村主导产业链</t>
  </si>
  <si>
    <t>A3类</t>
  </si>
  <si>
    <t>现代农业发展专项</t>
  </si>
  <si>
    <t>现代蔬菜园艺高质量发展</t>
  </si>
  <si>
    <t>溧水区农业农村局</t>
  </si>
  <si>
    <t>柘塘街道</t>
  </si>
  <si>
    <t>2025年沙河设施蔬菜园艺项目</t>
  </si>
  <si>
    <t>竞争立项</t>
  </si>
  <si>
    <t>南京溧水聚安农业专业合作社</t>
  </si>
  <si>
    <t xml:space="preserve">新建12500平方米连栋塑料温室                                 </t>
  </si>
  <si>
    <t>绿色蔬菜</t>
  </si>
  <si>
    <t>永阳街道</t>
  </si>
  <si>
    <t>2025年永阳碧庄设施蔬菜园艺项目</t>
  </si>
  <si>
    <t>南京碧庄农业科技有限公司</t>
  </si>
  <si>
    <t>新建230亩喷滴灌系统，配其他附属设施</t>
  </si>
  <si>
    <t>其他</t>
  </si>
  <si>
    <t>2025年永阳老兵设施蔬菜园艺项目</t>
  </si>
  <si>
    <t>南京市溧水区老兵苗木种植家庭农场</t>
  </si>
  <si>
    <t>新建100亩梨园钢架防鸟网</t>
  </si>
  <si>
    <t>白马镇</t>
  </si>
  <si>
    <t>2025年白马富禾果品设施蔬菜园艺项目</t>
  </si>
  <si>
    <t>南京市溧水区富禾果品专业合作社</t>
  </si>
  <si>
    <t>新建150亩蓝莓钢架防鸟网</t>
  </si>
  <si>
    <t>2025年红明家庭农场设施蔬菜园艺项目</t>
  </si>
  <si>
    <t>南京市溧水区尤红明家庭农场</t>
  </si>
  <si>
    <t>1、新建100亩喷滴灌系统20万；
2、新建100亩钢架防鸟网（3米，镀锌）120万。</t>
  </si>
  <si>
    <t>东屏街道</t>
  </si>
  <si>
    <t>2025年东屏金色庄园设施蔬菜园艺项目</t>
  </si>
  <si>
    <t>南京金色庄园农产品有限公司</t>
  </si>
  <si>
    <t>新建12亩宽体钢架大棚（16米宽9.5亩、20米宽2.5亩），配套喷滴灌建设。</t>
  </si>
  <si>
    <t>洪蓝街道</t>
  </si>
  <si>
    <t>2025年洪蓝傅家边设施蔬菜园艺项目</t>
  </si>
  <si>
    <t>南京傅家边科技园集团有限公司</t>
  </si>
  <si>
    <t>新建10亩连幢塑料温室</t>
  </si>
  <si>
    <t>2025年洪蓝佳达设施蔬菜园艺项目</t>
  </si>
  <si>
    <t>南京市溧水区佳达果蔬种植专业合作社</t>
  </si>
  <si>
    <t>新建50亩钢架防鸟网70万元
新建8125平方米连幢塑料温室（含外遮阳、通风设备等）130万元</t>
  </si>
  <si>
    <t>2025年洪蓝天润设施蔬菜园艺项目</t>
  </si>
  <si>
    <t>南京溧水傅家边天润果蔬专业合作社</t>
  </si>
  <si>
    <t>2025年洪蓝天生桥蔬菜园艺项目</t>
  </si>
  <si>
    <t>南京四惟鼎盛农业科技有限公司</t>
  </si>
  <si>
    <t>新建10000平方米连幢塑料温室（含外遮阳、通风设备等）</t>
  </si>
  <si>
    <t>2025年洪蓝郭兴茶园设施蔬菜园艺项目</t>
  </si>
  <si>
    <t>南京文璟运营管理有限公司</t>
  </si>
  <si>
    <t>新建100亩喷滴灌系统（茶叶）</t>
  </si>
  <si>
    <t>现代茶</t>
  </si>
  <si>
    <t>石湫街道</t>
  </si>
  <si>
    <t>2025年石湫忆湫设施蔬菜园艺项目</t>
  </si>
  <si>
    <t>溧水区忆湫家庭农场</t>
  </si>
  <si>
    <t>新建85亩钢架防鸟网</t>
  </si>
  <si>
    <t>2025年石湫如逸设施蔬菜园艺项目</t>
  </si>
  <si>
    <t>南京如逸农林生态发展有限公司</t>
  </si>
  <si>
    <t>新建50亩8332钢架大棚90万元、150亩喷滴灌30万元。</t>
  </si>
  <si>
    <t>2025年石湫北元设施蔬菜园艺项目</t>
  </si>
  <si>
    <t>南京市溧水区北元家庭农场</t>
  </si>
  <si>
    <t>新建150亩喷滴灌</t>
  </si>
  <si>
    <t>晶桥镇</t>
  </si>
  <si>
    <t>2025年晶桥枫竹设施蔬菜园艺项目</t>
  </si>
  <si>
    <t>南京枫竹农业科技有限公司</t>
  </si>
  <si>
    <t>新建143亩喷滴灌</t>
  </si>
  <si>
    <t>2025年百信设施蔬菜园艺项目</t>
  </si>
  <si>
    <t>南京溧水百信茶叶专业合作社</t>
  </si>
  <si>
    <t>新建60亩钢架防鸟网72万元，60亩喷滴灌12万元</t>
  </si>
  <si>
    <t>南京市溧水区腾辉趙家庭农场</t>
  </si>
  <si>
    <t>新建5000平方米连栋塑料温室</t>
  </si>
  <si>
    <t>和凤镇</t>
  </si>
  <si>
    <t>南京市溧水区阿慢家庭农场</t>
  </si>
  <si>
    <t>新建200亩果园滴灌设施</t>
  </si>
  <si>
    <t>C类</t>
  </si>
  <si>
    <t>南京金泰翔农业科技有限公司</t>
  </si>
  <si>
    <t>新建连栋温室16988平米及配套</t>
  </si>
  <si>
    <t>溧水区林场</t>
  </si>
  <si>
    <t>南京市溧水区林场有限公司</t>
  </si>
  <si>
    <t>2025年永阳半山绿色防控项目</t>
  </si>
  <si>
    <t>南京溧水半山果蔬种植专业合作社</t>
  </si>
  <si>
    <t>实施面积200亩（蔬菜）1.购买太阳能杀虫灯40台，2.购粘虫色板4万张，3.购买害虫性诱剂800瓶，4.购高效低毒低残留农药，5.生物菌肥15吨。</t>
  </si>
  <si>
    <t>2025百辰绿色防控项目</t>
  </si>
  <si>
    <t>南京市溧水区百辰果蔬种植专业合作社</t>
  </si>
  <si>
    <t>实施面积150亩（果树）1.购买太阳能杀虫灯20台，2.购粘虫色板2万张，3.购买害虫性诱剂400瓶，4.购高效低毒低残留农药，5.生物菌肥10吨。</t>
  </si>
  <si>
    <t>2025年白马和荣绿色防控项目</t>
  </si>
  <si>
    <t>南京和荣蓝莓专业合作社</t>
  </si>
  <si>
    <t>实施面积150亩(蓝莓果品）
1.购置太阳能杀虫灯30盏，2.悬挂诱捕器（含性诱剂）1000套，3.购置粘虫色板3万张，4.购置害虫驱避膜20000米，塑料钉30000个。</t>
  </si>
  <si>
    <t>2025年白马翠花绿色防控项目</t>
  </si>
  <si>
    <t>南京市溧水区翠花家庭农场</t>
  </si>
  <si>
    <t>2025年东屏森迪绿色防控项目</t>
  </si>
  <si>
    <t>南京森迪有机农业科技有限公司</t>
  </si>
  <si>
    <t>2025年洪蓝台宁绿色防控项目</t>
  </si>
  <si>
    <t>台宁生态农业发展（南京）有限公司</t>
  </si>
  <si>
    <t>实施面积300亩(果品）1.购置太阳能杀虫灯40盏，2.购置粘虫色板3万张，3.诱捕器800套，4.购置生物农药一批，5.施用生物菌肥10吨。</t>
  </si>
  <si>
    <t>2025年洪蓝天润绿色防控项目</t>
  </si>
  <si>
    <t>实施面积300亩（果品）购置太阳能杀虫灯、粘虫色板、诱捕器、生物农药、生物菌肥等。</t>
  </si>
  <si>
    <t>市级现代农业发展专项</t>
  </si>
  <si>
    <t>2025年石湫湫塘绿色防控项目</t>
  </si>
  <si>
    <t>南京湫塘农业发展有限公司</t>
  </si>
  <si>
    <t>实施面积100亩（果品）1.购置太阳能杀虫灯10盏，2.使用粘虫色板1.5万张，3.购生物农药及高效低毒低残留化学农药一批，4.施用生物菌肥10吨。</t>
  </si>
  <si>
    <t>2025年石湫盛益绿色防控项目</t>
  </si>
  <si>
    <t>南京盛益农业开发有限公司</t>
  </si>
  <si>
    <t>实施面积300亩(果树）1.购置太阳能杀虫灯30盏，2.悬挂诱捕器（含性诱剂）800套，3.购置粘虫色板3.8万张，4.购置生物农药一批，5.施用生物菌肥20吨，4万元。</t>
  </si>
  <si>
    <t>2025年晶桥石燕绿色防控项目</t>
  </si>
  <si>
    <t xml:space="preserve">南京石燕农地股份合作社 </t>
  </si>
  <si>
    <t>实施面积150亩(果品）1.安装太阳能杀虫灯20台，2.使用粘虫色板2万张，3.悬挂性诱剂（带诱捕器）400套，4.购置生物农药一批，5.施用生物菌肥15吨。</t>
  </si>
  <si>
    <t>2025年晶桥普仁绿色防控项目</t>
  </si>
  <si>
    <t>南京普仁有机农业有限责任公司</t>
  </si>
  <si>
    <t>2025年严海林绿色防控项目</t>
  </si>
  <si>
    <t>南京严海林茶叶专业合作社</t>
  </si>
  <si>
    <t>2025年和凤金农汇绿色防控项目</t>
  </si>
  <si>
    <t>南京金农汇生态农业科技有限公司</t>
  </si>
  <si>
    <t>实施面积200亩（蔬菜）1.购置太阳能杀虫灯20盏,2.投放粘虫色板6万张，3.投放性诱捕器1000套，4.购置生物农药一批，5.购置生物菌肥一批。</t>
  </si>
  <si>
    <t>2025年七彩绿色防控项目</t>
  </si>
  <si>
    <t>南京七彩蔬果农民专业合作社</t>
  </si>
  <si>
    <t>实施面积200亩（蔬菜）1.安装太阳能杀虫灯20盏，2.黄板与性诱剂结合使用订制粘贴诱芯的黄板10万张，3.购置高效诱捕器1000套，诱芯一批,4.购置高效生物农药和害虫趋避膜，5.购置改良土壤的生物菌肥一批。</t>
  </si>
  <si>
    <t>2025年东屏知耕高效特色园艺项目</t>
  </si>
  <si>
    <t>溧水知耕家庭农场</t>
  </si>
  <si>
    <t>2025年石湫米禾田高效特色果树基地项目</t>
  </si>
  <si>
    <t>江苏米禾田农业生态发展有限公司</t>
  </si>
  <si>
    <t xml:space="preserve">新建80亩果园                                            
1.引进苏翠1号梨、早熟油桃、东红猕猴桃、罗田柿子、金陵血蟠桃等，32万元；
2.新建水泥路800米（宽3米、厚0.15米）、新建沟渠386米（上宽0.6米、下宽0.35米、高0.4米）、 过路涵洞3个（长4米、宽0.6米、直径0.5米） ，48万元                         </t>
  </si>
  <si>
    <t>附件</t>
    <phoneticPr fontId="1" type="noConversion"/>
  </si>
  <si>
    <t>实施面积100亩(茶叶）1.购置太阳能杀虫灯10盏，2.购置生物农药一批，3. 施用生物菌肥20吨。</t>
    <phoneticPr fontId="1" type="noConversion"/>
  </si>
  <si>
    <t>实施面积100亩（蓝莓）
1.安装太阳能杀虫灯15套，6万元 2.购置黏虫色板2万张，3万元 3.购置生物农药、果蝇诱杀剂、高效低毒低残留农药一批，1万元</t>
    <phoneticPr fontId="1" type="noConversion"/>
  </si>
  <si>
    <t>专项资金名称</t>
    <phoneticPr fontId="1" type="noConversion"/>
  </si>
  <si>
    <t>专项资金支持方向</t>
    <phoneticPr fontId="1" type="noConversion"/>
  </si>
  <si>
    <t>区属</t>
    <phoneticPr fontId="1" type="noConversion"/>
  </si>
  <si>
    <t>项目名称</t>
    <phoneticPr fontId="1" type="noConversion"/>
  </si>
  <si>
    <t>项目类型</t>
    <phoneticPr fontId="1" type="noConversion"/>
  </si>
  <si>
    <t>街镇</t>
    <phoneticPr fontId="1" type="noConversion"/>
  </si>
  <si>
    <t>2025年晶桥晶桥腾辉趙设施蔬菜园艺项目</t>
    <phoneticPr fontId="1" type="noConversion"/>
  </si>
  <si>
    <t>市级资金补助
(万元)</t>
    <phoneticPr fontId="1" type="noConversion"/>
  </si>
  <si>
    <t>1.新建100亩钢架防鸟网（80亩桃梨桑葚等果树、20亩蓝莓），136万元
2.新建140亩喷滴灌系统（果品）28万元</t>
    <phoneticPr fontId="1" type="noConversion"/>
  </si>
  <si>
    <t>2025年阿慢设施蔬菜园艺项目</t>
    <phoneticPr fontId="1" type="noConversion"/>
  </si>
  <si>
    <t>2025年金泰翔设施蔬菜园艺项目</t>
    <phoneticPr fontId="1" type="noConversion"/>
  </si>
  <si>
    <t>2025年区林场绿色防控项目</t>
    <phoneticPr fontId="1" type="noConversion"/>
  </si>
  <si>
    <t>实施面积300亩(果品）
1、太阳能杀虫灯。2、粘虫色板。3、诱捕器。4、生物农药一批。5、生物菌肥。</t>
    <phoneticPr fontId="1" type="noConversion"/>
  </si>
  <si>
    <t>新建140亩果园    
1、宁植4号黑莓。2、水泥路、排水沟渠、过路管涵修建</t>
    <phoneticPr fontId="1" type="noConversion"/>
  </si>
  <si>
    <t>实施面积300亩(茶叶）1.购置太阳能杀虫灯25盏；2.悬挂诱捕器（含性诱剂）600套；3.购置粘虫色板4万张；4.购置生物农药一批；5.施用生物菌肥30吨。</t>
    <phoneticPr fontId="1" type="noConversion"/>
  </si>
  <si>
    <t>实施面积200亩（蔬菜） 1.购置太阳能杀虫灯30盏，2.粘虫板4万张，3.性诱剂及器具一批，4.生物农药一批。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</si>
</sst>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2"/>
      <name val="Calibri"/>
      <charset val="134"/>
    </font>
    <font>
      <sz val="9"/>
      <name val="Calibri"/>
      <family val="2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Calibri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Calibri"/>
      <family val="2"/>
    </font>
    <font>
      <sz val="14"/>
      <name val="宋体"/>
      <family val="3"/>
      <charset val="134"/>
    </font>
    <font>
      <b/>
      <sz val="2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6" fillId="0" borderId="0"/>
    <xf numFmtId="0" fontId="4" fillId="0" borderId="0">
      <alignment vertical="center"/>
    </xf>
    <xf numFmtId="0" fontId="6" fillId="0" borderId="0"/>
    <xf numFmtId="0" fontId="6" fillId="0" borderId="0"/>
    <xf numFmtId="0" fontId="3" fillId="0" borderId="0"/>
    <xf numFmtId="0" fontId="6" fillId="0" borderId="0"/>
    <xf numFmtId="0" fontId="5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</cellStyleXfs>
  <cellXfs count="24">
    <xf numFmtId="0" fontId="0" fillId="0" borderId="0" xfId="0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22">
    <cellStyle name="常规" xfId="0" builtinId="0"/>
    <cellStyle name="常规 10" xfId="7"/>
    <cellStyle name="常规 11" xfId="8"/>
    <cellStyle name="常规 12" xfId="2"/>
    <cellStyle name="常规 13" xfId="19"/>
    <cellStyle name="常规 14" xfId="13"/>
    <cellStyle name="常规 15" xfId="15"/>
    <cellStyle name="常规 16" xfId="17"/>
    <cellStyle name="常规 17" xfId="16"/>
    <cellStyle name="常规 2" xfId="9"/>
    <cellStyle name="常规 2 2" xfId="6"/>
    <cellStyle name="常规 3" xfId="10"/>
    <cellStyle name="常规 3 3" xfId="20"/>
    <cellStyle name="常规 4" xfId="11"/>
    <cellStyle name="常规 4 3" xfId="21"/>
    <cellStyle name="常规 5" xfId="12"/>
    <cellStyle name="常规 5 7" xfId="18"/>
    <cellStyle name="常规 6" xfId="1"/>
    <cellStyle name="常规 7" xfId="14"/>
    <cellStyle name="常规 8" xfId="3"/>
    <cellStyle name="常规 8 4" xfId="5"/>
    <cellStyle name="常规 9" xf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ED7D31"/>
  </sheetPr>
  <dimension ref="A1:M40"/>
  <sheetViews>
    <sheetView tabSelected="1" workbookViewId="0">
      <selection activeCell="A2" sqref="A2:XFD2"/>
    </sheetView>
  </sheetViews>
  <sheetFormatPr defaultColWidth="10.69921875" defaultRowHeight="24" customHeight="1"/>
  <cols>
    <col min="1" max="1" width="4.8984375" style="3" customWidth="1"/>
    <col min="2" max="2" width="5.19921875" style="3" customWidth="1"/>
    <col min="3" max="3" width="8" style="17" customWidth="1"/>
    <col min="4" max="4" width="11.296875" style="17" customWidth="1"/>
    <col min="5" max="5" width="7.8984375" style="17" customWidth="1"/>
    <col min="6" max="6" width="4.8984375" style="17" customWidth="1"/>
    <col min="7" max="7" width="17.69921875" style="17" customWidth="1"/>
    <col min="8" max="8" width="4.8984375" style="17" customWidth="1"/>
    <col min="9" max="9" width="6.8984375" style="20" customWidth="1"/>
    <col min="10" max="10" width="7.5" style="20" customWidth="1"/>
    <col min="11" max="11" width="15.59765625" style="5" customWidth="1"/>
    <col min="12" max="12" width="44.8984375" style="3" customWidth="1"/>
    <col min="13" max="16384" width="10.69921875" style="4"/>
  </cols>
  <sheetData>
    <row r="1" spans="1:13" ht="18.75" customHeight="1">
      <c r="A1" s="23" t="s">
        <v>122</v>
      </c>
      <c r="B1" s="23"/>
      <c r="C1" s="23"/>
    </row>
    <row r="2" spans="1:13" s="1" customFormat="1" ht="24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s="2" customFormat="1" ht="11.25" customHeight="1">
      <c r="A3" s="6"/>
      <c r="B3" s="7"/>
      <c r="C3" s="18"/>
      <c r="D3" s="18"/>
      <c r="E3" s="18"/>
      <c r="F3" s="18"/>
      <c r="G3" s="18"/>
      <c r="H3" s="19"/>
      <c r="I3" s="21"/>
      <c r="J3" s="21"/>
      <c r="K3" s="8"/>
      <c r="L3" s="7"/>
    </row>
    <row r="4" spans="1:13" s="11" customFormat="1" ht="36.75" customHeight="1">
      <c r="A4" s="9" t="s">
        <v>1</v>
      </c>
      <c r="B4" s="9" t="s">
        <v>2</v>
      </c>
      <c r="C4" s="9" t="s">
        <v>125</v>
      </c>
      <c r="D4" s="9" t="s">
        <v>126</v>
      </c>
      <c r="E4" s="9" t="s">
        <v>127</v>
      </c>
      <c r="F4" s="9" t="s">
        <v>130</v>
      </c>
      <c r="G4" s="9" t="s">
        <v>128</v>
      </c>
      <c r="H4" s="9" t="s">
        <v>129</v>
      </c>
      <c r="I4" s="10" t="s">
        <v>3</v>
      </c>
      <c r="J4" s="10" t="s">
        <v>132</v>
      </c>
      <c r="K4" s="9" t="s">
        <v>4</v>
      </c>
      <c r="L4" s="9" t="s">
        <v>5</v>
      </c>
      <c r="M4" s="9" t="s">
        <v>6</v>
      </c>
    </row>
    <row r="5" spans="1:13" s="11" customFormat="1" ht="26.4" customHeight="1">
      <c r="A5" s="12">
        <v>1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4">
        <v>200</v>
      </c>
      <c r="J5" s="14">
        <v>100</v>
      </c>
      <c r="K5" s="12" t="s">
        <v>14</v>
      </c>
      <c r="L5" s="13" t="s">
        <v>15</v>
      </c>
      <c r="M5" s="12" t="s">
        <v>16</v>
      </c>
    </row>
    <row r="6" spans="1:13" s="11" customFormat="1" ht="26.4" customHeight="1">
      <c r="A6" s="12">
        <v>2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17</v>
      </c>
      <c r="G6" s="12" t="s">
        <v>18</v>
      </c>
      <c r="H6" s="12" t="s">
        <v>13</v>
      </c>
      <c r="I6" s="14">
        <v>46</v>
      </c>
      <c r="J6" s="14">
        <v>23</v>
      </c>
      <c r="K6" s="12" t="s">
        <v>19</v>
      </c>
      <c r="L6" s="13" t="s">
        <v>20</v>
      </c>
      <c r="M6" s="12" t="s">
        <v>21</v>
      </c>
    </row>
    <row r="7" spans="1:13" s="11" customFormat="1" ht="26.4" customHeight="1">
      <c r="A7" s="12">
        <v>3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17</v>
      </c>
      <c r="G7" s="12" t="s">
        <v>22</v>
      </c>
      <c r="H7" s="12" t="s">
        <v>13</v>
      </c>
      <c r="I7" s="14">
        <v>140</v>
      </c>
      <c r="J7" s="14">
        <v>70</v>
      </c>
      <c r="K7" s="12" t="s">
        <v>23</v>
      </c>
      <c r="L7" s="13" t="s">
        <v>24</v>
      </c>
      <c r="M7" s="12" t="s">
        <v>21</v>
      </c>
    </row>
    <row r="8" spans="1:13" s="11" customFormat="1" ht="26.4" customHeight="1">
      <c r="A8" s="12">
        <v>4</v>
      </c>
      <c r="B8" s="12" t="s">
        <v>7</v>
      </c>
      <c r="C8" s="12" t="s">
        <v>8</v>
      </c>
      <c r="D8" s="12" t="s">
        <v>9</v>
      </c>
      <c r="E8" s="12" t="s">
        <v>10</v>
      </c>
      <c r="F8" s="12" t="s">
        <v>25</v>
      </c>
      <c r="G8" s="12" t="s">
        <v>26</v>
      </c>
      <c r="H8" s="12" t="s">
        <v>13</v>
      </c>
      <c r="I8" s="14">
        <v>180</v>
      </c>
      <c r="J8" s="14">
        <v>90</v>
      </c>
      <c r="K8" s="12" t="s">
        <v>27</v>
      </c>
      <c r="L8" s="13" t="s">
        <v>28</v>
      </c>
      <c r="M8" s="12" t="s">
        <v>21</v>
      </c>
    </row>
    <row r="9" spans="1:13" s="11" customFormat="1" ht="26.4" customHeight="1">
      <c r="A9" s="12">
        <v>5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25</v>
      </c>
      <c r="G9" s="12" t="s">
        <v>29</v>
      </c>
      <c r="H9" s="12" t="s">
        <v>13</v>
      </c>
      <c r="I9" s="14">
        <v>140</v>
      </c>
      <c r="J9" s="14">
        <v>70</v>
      </c>
      <c r="K9" s="12" t="s">
        <v>30</v>
      </c>
      <c r="L9" s="13" t="s">
        <v>31</v>
      </c>
      <c r="M9" s="12" t="s">
        <v>21</v>
      </c>
    </row>
    <row r="10" spans="1:13" s="11" customFormat="1" ht="26.4" customHeight="1">
      <c r="A10" s="12">
        <v>6</v>
      </c>
      <c r="B10" s="12" t="s">
        <v>7</v>
      </c>
      <c r="C10" s="12" t="s">
        <v>8</v>
      </c>
      <c r="D10" s="12" t="s">
        <v>9</v>
      </c>
      <c r="E10" s="12" t="s">
        <v>10</v>
      </c>
      <c r="F10" s="12" t="s">
        <v>32</v>
      </c>
      <c r="G10" s="12" t="s">
        <v>33</v>
      </c>
      <c r="H10" s="12" t="s">
        <v>13</v>
      </c>
      <c r="I10" s="14">
        <v>110</v>
      </c>
      <c r="J10" s="14">
        <v>55</v>
      </c>
      <c r="K10" s="12" t="s">
        <v>34</v>
      </c>
      <c r="L10" s="13" t="s">
        <v>35</v>
      </c>
      <c r="M10" s="12" t="s">
        <v>21</v>
      </c>
    </row>
    <row r="11" spans="1:13" s="11" customFormat="1" ht="26.4" customHeight="1">
      <c r="A11" s="12">
        <v>7</v>
      </c>
      <c r="B11" s="12" t="s">
        <v>7</v>
      </c>
      <c r="C11" s="12" t="s">
        <v>8</v>
      </c>
      <c r="D11" s="12" t="s">
        <v>9</v>
      </c>
      <c r="E11" s="12" t="s">
        <v>10</v>
      </c>
      <c r="F11" s="12" t="s">
        <v>36</v>
      </c>
      <c r="G11" s="12" t="s">
        <v>37</v>
      </c>
      <c r="H11" s="12" t="s">
        <v>13</v>
      </c>
      <c r="I11" s="14">
        <v>106</v>
      </c>
      <c r="J11" s="14">
        <v>53</v>
      </c>
      <c r="K11" s="12" t="s">
        <v>38</v>
      </c>
      <c r="L11" s="13" t="s">
        <v>39</v>
      </c>
      <c r="M11" s="12" t="s">
        <v>21</v>
      </c>
    </row>
    <row r="12" spans="1:13" s="11" customFormat="1" ht="39" customHeight="1">
      <c r="A12" s="12">
        <v>8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36</v>
      </c>
      <c r="G12" s="12" t="s">
        <v>40</v>
      </c>
      <c r="H12" s="12" t="s">
        <v>13</v>
      </c>
      <c r="I12" s="14">
        <v>200</v>
      </c>
      <c r="J12" s="14">
        <v>100</v>
      </c>
      <c r="K12" s="12" t="s">
        <v>41</v>
      </c>
      <c r="L12" s="13" t="s">
        <v>42</v>
      </c>
      <c r="M12" s="12" t="s">
        <v>21</v>
      </c>
    </row>
    <row r="13" spans="1:13" s="11" customFormat="1" ht="39" customHeight="1">
      <c r="A13" s="12">
        <v>9</v>
      </c>
      <c r="B13" s="12" t="s">
        <v>7</v>
      </c>
      <c r="C13" s="12" t="s">
        <v>8</v>
      </c>
      <c r="D13" s="12" t="s">
        <v>9</v>
      </c>
      <c r="E13" s="12" t="s">
        <v>10</v>
      </c>
      <c r="F13" s="12" t="s">
        <v>36</v>
      </c>
      <c r="G13" s="12" t="s">
        <v>43</v>
      </c>
      <c r="H13" s="12" t="s">
        <v>13</v>
      </c>
      <c r="I13" s="14">
        <v>164</v>
      </c>
      <c r="J13" s="14">
        <v>82</v>
      </c>
      <c r="K13" s="12" t="s">
        <v>44</v>
      </c>
      <c r="L13" s="13" t="s">
        <v>133</v>
      </c>
      <c r="M13" s="12" t="s">
        <v>21</v>
      </c>
    </row>
    <row r="14" spans="1:13" s="11" customFormat="1" ht="26.4" customHeight="1">
      <c r="A14" s="12">
        <v>10</v>
      </c>
      <c r="B14" s="12" t="s">
        <v>7</v>
      </c>
      <c r="C14" s="12" t="s">
        <v>8</v>
      </c>
      <c r="D14" s="12" t="s">
        <v>9</v>
      </c>
      <c r="E14" s="12" t="s">
        <v>10</v>
      </c>
      <c r="F14" s="12" t="s">
        <v>36</v>
      </c>
      <c r="G14" s="12" t="s">
        <v>45</v>
      </c>
      <c r="H14" s="12" t="s">
        <v>13</v>
      </c>
      <c r="I14" s="14">
        <v>160</v>
      </c>
      <c r="J14" s="14">
        <v>80</v>
      </c>
      <c r="K14" s="12" t="s">
        <v>46</v>
      </c>
      <c r="L14" s="13" t="s">
        <v>47</v>
      </c>
      <c r="M14" s="12" t="s">
        <v>16</v>
      </c>
    </row>
    <row r="15" spans="1:13" s="11" customFormat="1" ht="26.4" customHeight="1">
      <c r="A15" s="12">
        <v>11</v>
      </c>
      <c r="B15" s="12" t="s">
        <v>7</v>
      </c>
      <c r="C15" s="12" t="s">
        <v>8</v>
      </c>
      <c r="D15" s="12" t="s">
        <v>9</v>
      </c>
      <c r="E15" s="12" t="s">
        <v>10</v>
      </c>
      <c r="F15" s="12" t="s">
        <v>36</v>
      </c>
      <c r="G15" s="12" t="s">
        <v>48</v>
      </c>
      <c r="H15" s="12" t="s">
        <v>13</v>
      </c>
      <c r="I15" s="14">
        <v>30</v>
      </c>
      <c r="J15" s="14">
        <v>15</v>
      </c>
      <c r="K15" s="12" t="s">
        <v>49</v>
      </c>
      <c r="L15" s="13" t="s">
        <v>50</v>
      </c>
      <c r="M15" s="12" t="s">
        <v>51</v>
      </c>
    </row>
    <row r="16" spans="1:13" s="11" customFormat="1" ht="26.4" customHeight="1">
      <c r="A16" s="12">
        <v>12</v>
      </c>
      <c r="B16" s="12" t="s">
        <v>7</v>
      </c>
      <c r="C16" s="12" t="s">
        <v>8</v>
      </c>
      <c r="D16" s="12" t="s">
        <v>9</v>
      </c>
      <c r="E16" s="12" t="s">
        <v>10</v>
      </c>
      <c r="F16" s="12" t="s">
        <v>52</v>
      </c>
      <c r="G16" s="12" t="s">
        <v>53</v>
      </c>
      <c r="H16" s="12" t="s">
        <v>13</v>
      </c>
      <c r="I16" s="14">
        <v>119</v>
      </c>
      <c r="J16" s="14">
        <v>59.5</v>
      </c>
      <c r="K16" s="12" t="s">
        <v>54</v>
      </c>
      <c r="L16" s="13" t="s">
        <v>55</v>
      </c>
      <c r="M16" s="12" t="s">
        <v>21</v>
      </c>
    </row>
    <row r="17" spans="1:13" s="11" customFormat="1" ht="26.4" customHeight="1">
      <c r="A17" s="12">
        <v>13</v>
      </c>
      <c r="B17" s="12" t="s">
        <v>7</v>
      </c>
      <c r="C17" s="12" t="s">
        <v>8</v>
      </c>
      <c r="D17" s="12" t="s">
        <v>9</v>
      </c>
      <c r="E17" s="12" t="s">
        <v>10</v>
      </c>
      <c r="F17" s="12" t="s">
        <v>52</v>
      </c>
      <c r="G17" s="12" t="s">
        <v>56</v>
      </c>
      <c r="H17" s="12" t="s">
        <v>13</v>
      </c>
      <c r="I17" s="14">
        <v>120</v>
      </c>
      <c r="J17" s="14">
        <v>60</v>
      </c>
      <c r="K17" s="12" t="s">
        <v>57</v>
      </c>
      <c r="L17" s="13" t="s">
        <v>58</v>
      </c>
      <c r="M17" s="12" t="s">
        <v>21</v>
      </c>
    </row>
    <row r="18" spans="1:13" s="11" customFormat="1" ht="26.4" customHeight="1">
      <c r="A18" s="12">
        <v>14</v>
      </c>
      <c r="B18" s="12" t="s">
        <v>7</v>
      </c>
      <c r="C18" s="12" t="s">
        <v>8</v>
      </c>
      <c r="D18" s="12" t="s">
        <v>9</v>
      </c>
      <c r="E18" s="12" t="s">
        <v>10</v>
      </c>
      <c r="F18" s="12" t="s">
        <v>52</v>
      </c>
      <c r="G18" s="12" t="s">
        <v>59</v>
      </c>
      <c r="H18" s="12" t="s">
        <v>13</v>
      </c>
      <c r="I18" s="14">
        <v>30</v>
      </c>
      <c r="J18" s="14">
        <v>15</v>
      </c>
      <c r="K18" s="12" t="s">
        <v>60</v>
      </c>
      <c r="L18" s="13" t="s">
        <v>61</v>
      </c>
      <c r="M18" s="12" t="s">
        <v>21</v>
      </c>
    </row>
    <row r="19" spans="1:13" s="11" customFormat="1" ht="26.4" customHeight="1">
      <c r="A19" s="12">
        <v>15</v>
      </c>
      <c r="B19" s="12" t="s">
        <v>7</v>
      </c>
      <c r="C19" s="12" t="s">
        <v>8</v>
      </c>
      <c r="D19" s="12" t="s">
        <v>9</v>
      </c>
      <c r="E19" s="12" t="s">
        <v>10</v>
      </c>
      <c r="F19" s="12" t="s">
        <v>62</v>
      </c>
      <c r="G19" s="12" t="s">
        <v>63</v>
      </c>
      <c r="H19" s="12" t="s">
        <v>13</v>
      </c>
      <c r="I19" s="14">
        <v>28.6</v>
      </c>
      <c r="J19" s="14">
        <v>14.3</v>
      </c>
      <c r="K19" s="12" t="s">
        <v>64</v>
      </c>
      <c r="L19" s="13" t="s">
        <v>65</v>
      </c>
      <c r="M19" s="12" t="s">
        <v>21</v>
      </c>
    </row>
    <row r="20" spans="1:13" s="11" customFormat="1" ht="26.4" customHeight="1">
      <c r="A20" s="12">
        <v>16</v>
      </c>
      <c r="B20" s="12" t="s">
        <v>7</v>
      </c>
      <c r="C20" s="12" t="s">
        <v>8</v>
      </c>
      <c r="D20" s="12" t="s">
        <v>9</v>
      </c>
      <c r="E20" s="12" t="s">
        <v>10</v>
      </c>
      <c r="F20" s="12" t="s">
        <v>62</v>
      </c>
      <c r="G20" s="12" t="s">
        <v>66</v>
      </c>
      <c r="H20" s="12" t="s">
        <v>13</v>
      </c>
      <c r="I20" s="14">
        <v>84</v>
      </c>
      <c r="J20" s="14">
        <v>42</v>
      </c>
      <c r="K20" s="12" t="s">
        <v>67</v>
      </c>
      <c r="L20" s="13" t="s">
        <v>68</v>
      </c>
      <c r="M20" s="12" t="s">
        <v>21</v>
      </c>
    </row>
    <row r="21" spans="1:13" s="11" customFormat="1" ht="26.4" customHeight="1">
      <c r="A21" s="12">
        <v>17</v>
      </c>
      <c r="B21" s="12" t="s">
        <v>7</v>
      </c>
      <c r="C21" s="12" t="s">
        <v>8</v>
      </c>
      <c r="D21" s="12" t="s">
        <v>9</v>
      </c>
      <c r="E21" s="12" t="s">
        <v>10</v>
      </c>
      <c r="F21" s="12" t="s">
        <v>62</v>
      </c>
      <c r="G21" s="12" t="s">
        <v>131</v>
      </c>
      <c r="H21" s="12" t="s">
        <v>13</v>
      </c>
      <c r="I21" s="14">
        <v>80</v>
      </c>
      <c r="J21" s="14">
        <v>40</v>
      </c>
      <c r="K21" s="12" t="s">
        <v>69</v>
      </c>
      <c r="L21" s="13" t="s">
        <v>70</v>
      </c>
      <c r="M21" s="12" t="s">
        <v>21</v>
      </c>
    </row>
    <row r="22" spans="1:13" s="11" customFormat="1" ht="26.4" customHeight="1">
      <c r="A22" s="12">
        <v>18</v>
      </c>
      <c r="B22" s="12" t="s">
        <v>7</v>
      </c>
      <c r="C22" s="12" t="s">
        <v>8</v>
      </c>
      <c r="D22" s="12" t="s">
        <v>9</v>
      </c>
      <c r="E22" s="12" t="s">
        <v>10</v>
      </c>
      <c r="F22" s="12" t="s">
        <v>71</v>
      </c>
      <c r="G22" s="12" t="s">
        <v>134</v>
      </c>
      <c r="H22" s="12" t="s">
        <v>13</v>
      </c>
      <c r="I22" s="14">
        <v>40</v>
      </c>
      <c r="J22" s="14">
        <v>20</v>
      </c>
      <c r="K22" s="12" t="s">
        <v>72</v>
      </c>
      <c r="L22" s="13" t="s">
        <v>73</v>
      </c>
      <c r="M22" s="12" t="s">
        <v>21</v>
      </c>
    </row>
    <row r="23" spans="1:13" s="11" customFormat="1" ht="26.4" customHeight="1">
      <c r="A23" s="12">
        <v>19</v>
      </c>
      <c r="B23" s="12" t="s">
        <v>74</v>
      </c>
      <c r="C23" s="12" t="s">
        <v>8</v>
      </c>
      <c r="D23" s="12" t="s">
        <v>9</v>
      </c>
      <c r="E23" s="12" t="s">
        <v>10</v>
      </c>
      <c r="F23" s="12" t="s">
        <v>71</v>
      </c>
      <c r="G23" s="12" t="s">
        <v>135</v>
      </c>
      <c r="H23" s="12" t="s">
        <v>13</v>
      </c>
      <c r="I23" s="14">
        <v>200</v>
      </c>
      <c r="J23" s="14">
        <v>100</v>
      </c>
      <c r="K23" s="12" t="s">
        <v>75</v>
      </c>
      <c r="L23" s="13" t="s">
        <v>76</v>
      </c>
      <c r="M23" s="12" t="s">
        <v>16</v>
      </c>
    </row>
    <row r="24" spans="1:13" s="11" customFormat="1" ht="26.4" customHeight="1">
      <c r="A24" s="12">
        <v>20</v>
      </c>
      <c r="B24" s="12" t="s">
        <v>7</v>
      </c>
      <c r="C24" s="12" t="s">
        <v>8</v>
      </c>
      <c r="D24" s="12" t="s">
        <v>9</v>
      </c>
      <c r="E24" s="12" t="s">
        <v>10</v>
      </c>
      <c r="F24" s="12" t="s">
        <v>77</v>
      </c>
      <c r="G24" s="12" t="s">
        <v>136</v>
      </c>
      <c r="H24" s="12" t="s">
        <v>13</v>
      </c>
      <c r="I24" s="14">
        <v>10</v>
      </c>
      <c r="J24" s="14">
        <v>10</v>
      </c>
      <c r="K24" s="12" t="s">
        <v>78</v>
      </c>
      <c r="L24" s="13" t="s">
        <v>123</v>
      </c>
      <c r="M24" s="12" t="s">
        <v>51</v>
      </c>
    </row>
    <row r="25" spans="1:13" s="16" customFormat="1" ht="38.4" customHeight="1">
      <c r="A25" s="12">
        <v>21</v>
      </c>
      <c r="B25" s="15" t="s">
        <v>7</v>
      </c>
      <c r="C25" s="12" t="s">
        <v>8</v>
      </c>
      <c r="D25" s="12" t="s">
        <v>9</v>
      </c>
      <c r="E25" s="12" t="s">
        <v>10</v>
      </c>
      <c r="F25" s="12" t="s">
        <v>17</v>
      </c>
      <c r="G25" s="12" t="s">
        <v>79</v>
      </c>
      <c r="H25" s="12" t="s">
        <v>13</v>
      </c>
      <c r="I25" s="14">
        <v>30</v>
      </c>
      <c r="J25" s="14">
        <v>30</v>
      </c>
      <c r="K25" s="12" t="s">
        <v>80</v>
      </c>
      <c r="L25" s="13" t="s">
        <v>81</v>
      </c>
      <c r="M25" s="12" t="s">
        <v>16</v>
      </c>
    </row>
    <row r="26" spans="1:13" s="16" customFormat="1" ht="38.4" customHeight="1">
      <c r="A26" s="12">
        <v>22</v>
      </c>
      <c r="B26" s="15" t="s">
        <v>7</v>
      </c>
      <c r="C26" s="12" t="s">
        <v>8</v>
      </c>
      <c r="D26" s="12" t="s">
        <v>9</v>
      </c>
      <c r="E26" s="12" t="s">
        <v>10</v>
      </c>
      <c r="F26" s="12" t="s">
        <v>17</v>
      </c>
      <c r="G26" s="12" t="s">
        <v>82</v>
      </c>
      <c r="H26" s="12" t="s">
        <v>13</v>
      </c>
      <c r="I26" s="14">
        <v>15</v>
      </c>
      <c r="J26" s="14">
        <v>15</v>
      </c>
      <c r="K26" s="12" t="s">
        <v>83</v>
      </c>
      <c r="L26" s="13" t="s">
        <v>84</v>
      </c>
      <c r="M26" s="12" t="s">
        <v>21</v>
      </c>
    </row>
    <row r="27" spans="1:13" s="16" customFormat="1" ht="47.4" customHeight="1">
      <c r="A27" s="12">
        <v>23</v>
      </c>
      <c r="B27" s="15" t="s">
        <v>7</v>
      </c>
      <c r="C27" s="12" t="s">
        <v>8</v>
      </c>
      <c r="D27" s="12" t="s">
        <v>9</v>
      </c>
      <c r="E27" s="12" t="s">
        <v>10</v>
      </c>
      <c r="F27" s="12" t="s">
        <v>25</v>
      </c>
      <c r="G27" s="12" t="s">
        <v>85</v>
      </c>
      <c r="H27" s="12" t="s">
        <v>13</v>
      </c>
      <c r="I27" s="14">
        <v>15</v>
      </c>
      <c r="J27" s="14">
        <v>15</v>
      </c>
      <c r="K27" s="12" t="s">
        <v>86</v>
      </c>
      <c r="L27" s="13" t="s">
        <v>87</v>
      </c>
      <c r="M27" s="12" t="s">
        <v>21</v>
      </c>
    </row>
    <row r="28" spans="1:13" s="16" customFormat="1" ht="52.8" customHeight="1">
      <c r="A28" s="12">
        <v>24</v>
      </c>
      <c r="B28" s="15" t="s">
        <v>7</v>
      </c>
      <c r="C28" s="12" t="s">
        <v>8</v>
      </c>
      <c r="D28" s="12" t="s">
        <v>9</v>
      </c>
      <c r="E28" s="12" t="s">
        <v>10</v>
      </c>
      <c r="F28" s="12" t="s">
        <v>25</v>
      </c>
      <c r="G28" s="12" t="s">
        <v>88</v>
      </c>
      <c r="H28" s="12" t="s">
        <v>13</v>
      </c>
      <c r="I28" s="14">
        <v>10</v>
      </c>
      <c r="J28" s="14">
        <v>10</v>
      </c>
      <c r="K28" s="12" t="s">
        <v>89</v>
      </c>
      <c r="L28" s="13" t="s">
        <v>124</v>
      </c>
      <c r="M28" s="12" t="s">
        <v>21</v>
      </c>
    </row>
    <row r="29" spans="1:13" s="16" customFormat="1" ht="36.75" customHeight="1">
      <c r="A29" s="12">
        <v>25</v>
      </c>
      <c r="B29" s="15" t="s">
        <v>7</v>
      </c>
      <c r="C29" s="12" t="s">
        <v>8</v>
      </c>
      <c r="D29" s="12" t="s">
        <v>9</v>
      </c>
      <c r="E29" s="12" t="s">
        <v>10</v>
      </c>
      <c r="F29" s="12" t="s">
        <v>32</v>
      </c>
      <c r="G29" s="12" t="s">
        <v>90</v>
      </c>
      <c r="H29" s="12" t="s">
        <v>13</v>
      </c>
      <c r="I29" s="14">
        <v>20</v>
      </c>
      <c r="J29" s="14">
        <v>20</v>
      </c>
      <c r="K29" s="12" t="s">
        <v>91</v>
      </c>
      <c r="L29" s="13" t="s">
        <v>137</v>
      </c>
      <c r="M29" s="12" t="s">
        <v>21</v>
      </c>
    </row>
    <row r="30" spans="1:13" s="16" customFormat="1" ht="41.4" customHeight="1">
      <c r="A30" s="12">
        <v>26</v>
      </c>
      <c r="B30" s="13" t="s">
        <v>7</v>
      </c>
      <c r="C30" s="12" t="s">
        <v>8</v>
      </c>
      <c r="D30" s="12" t="s">
        <v>9</v>
      </c>
      <c r="E30" s="12" t="s">
        <v>10</v>
      </c>
      <c r="F30" s="12" t="s">
        <v>36</v>
      </c>
      <c r="G30" s="12" t="s">
        <v>92</v>
      </c>
      <c r="H30" s="12" t="s">
        <v>13</v>
      </c>
      <c r="I30" s="14">
        <v>30</v>
      </c>
      <c r="J30" s="14">
        <v>30</v>
      </c>
      <c r="K30" s="12" t="s">
        <v>93</v>
      </c>
      <c r="L30" s="13" t="s">
        <v>94</v>
      </c>
      <c r="M30" s="12" t="s">
        <v>21</v>
      </c>
    </row>
    <row r="31" spans="1:13" s="16" customFormat="1" ht="29.4" customHeight="1">
      <c r="A31" s="12">
        <v>27</v>
      </c>
      <c r="B31" s="15" t="s">
        <v>7</v>
      </c>
      <c r="C31" s="12" t="s">
        <v>8</v>
      </c>
      <c r="D31" s="12" t="s">
        <v>9</v>
      </c>
      <c r="E31" s="12" t="s">
        <v>10</v>
      </c>
      <c r="F31" s="12" t="s">
        <v>36</v>
      </c>
      <c r="G31" s="12" t="s">
        <v>95</v>
      </c>
      <c r="H31" s="12" t="s">
        <v>13</v>
      </c>
      <c r="I31" s="14">
        <v>30</v>
      </c>
      <c r="J31" s="14">
        <v>30</v>
      </c>
      <c r="K31" s="12" t="s">
        <v>44</v>
      </c>
      <c r="L31" s="13" t="s">
        <v>96</v>
      </c>
      <c r="M31" s="12" t="s">
        <v>21</v>
      </c>
    </row>
    <row r="32" spans="1:13" s="16" customFormat="1" ht="37.200000000000003" customHeight="1">
      <c r="A32" s="12">
        <v>28</v>
      </c>
      <c r="B32" s="13" t="s">
        <v>7</v>
      </c>
      <c r="C32" s="12" t="s">
        <v>97</v>
      </c>
      <c r="D32" s="12" t="s">
        <v>9</v>
      </c>
      <c r="E32" s="12" t="s">
        <v>10</v>
      </c>
      <c r="F32" s="12" t="s">
        <v>52</v>
      </c>
      <c r="G32" s="12" t="s">
        <v>98</v>
      </c>
      <c r="H32" s="12" t="s">
        <v>13</v>
      </c>
      <c r="I32" s="14">
        <v>10</v>
      </c>
      <c r="J32" s="14">
        <v>10</v>
      </c>
      <c r="K32" s="12" t="s">
        <v>99</v>
      </c>
      <c r="L32" s="13" t="s">
        <v>100</v>
      </c>
      <c r="M32" s="12" t="s">
        <v>21</v>
      </c>
    </row>
    <row r="33" spans="1:13" s="16" customFormat="1" ht="39.6" customHeight="1">
      <c r="A33" s="12">
        <v>29</v>
      </c>
      <c r="B33" s="13" t="s">
        <v>7</v>
      </c>
      <c r="C33" s="12" t="s">
        <v>97</v>
      </c>
      <c r="D33" s="12" t="s">
        <v>9</v>
      </c>
      <c r="E33" s="12" t="s">
        <v>10</v>
      </c>
      <c r="F33" s="12" t="s">
        <v>52</v>
      </c>
      <c r="G33" s="12" t="s">
        <v>101</v>
      </c>
      <c r="H33" s="12" t="s">
        <v>13</v>
      </c>
      <c r="I33" s="14">
        <v>30</v>
      </c>
      <c r="J33" s="14">
        <v>30</v>
      </c>
      <c r="K33" s="12" t="s">
        <v>102</v>
      </c>
      <c r="L33" s="13" t="s">
        <v>103</v>
      </c>
      <c r="M33" s="12" t="s">
        <v>21</v>
      </c>
    </row>
    <row r="34" spans="1:13" s="16" customFormat="1" ht="40.799999999999997" customHeight="1">
      <c r="A34" s="12">
        <v>30</v>
      </c>
      <c r="B34" s="15" t="s">
        <v>7</v>
      </c>
      <c r="C34" s="12" t="s">
        <v>8</v>
      </c>
      <c r="D34" s="12" t="s">
        <v>9</v>
      </c>
      <c r="E34" s="12" t="s">
        <v>10</v>
      </c>
      <c r="F34" s="12" t="s">
        <v>62</v>
      </c>
      <c r="G34" s="12" t="s">
        <v>104</v>
      </c>
      <c r="H34" s="12" t="s">
        <v>13</v>
      </c>
      <c r="I34" s="14">
        <v>15</v>
      </c>
      <c r="J34" s="14">
        <v>15</v>
      </c>
      <c r="K34" s="12" t="s">
        <v>105</v>
      </c>
      <c r="L34" s="13" t="s">
        <v>106</v>
      </c>
      <c r="M34" s="12" t="s">
        <v>21</v>
      </c>
    </row>
    <row r="35" spans="1:13" s="16" customFormat="1" ht="27.6" customHeight="1">
      <c r="A35" s="12">
        <v>31</v>
      </c>
      <c r="B35" s="15" t="s">
        <v>7</v>
      </c>
      <c r="C35" s="12" t="s">
        <v>8</v>
      </c>
      <c r="D35" s="12" t="s">
        <v>9</v>
      </c>
      <c r="E35" s="12" t="s">
        <v>10</v>
      </c>
      <c r="F35" s="12" t="s">
        <v>62</v>
      </c>
      <c r="G35" s="12" t="s">
        <v>107</v>
      </c>
      <c r="H35" s="12" t="s">
        <v>13</v>
      </c>
      <c r="I35" s="14">
        <v>30</v>
      </c>
      <c r="J35" s="14">
        <v>30</v>
      </c>
      <c r="K35" s="12" t="s">
        <v>108</v>
      </c>
      <c r="L35" s="13" t="s">
        <v>140</v>
      </c>
      <c r="M35" s="12" t="s">
        <v>16</v>
      </c>
    </row>
    <row r="36" spans="1:13" s="16" customFormat="1" ht="39.6" customHeight="1">
      <c r="A36" s="12">
        <v>32</v>
      </c>
      <c r="B36" s="15" t="s">
        <v>7</v>
      </c>
      <c r="C36" s="12" t="s">
        <v>8</v>
      </c>
      <c r="D36" s="12" t="s">
        <v>9</v>
      </c>
      <c r="E36" s="12" t="s">
        <v>10</v>
      </c>
      <c r="F36" s="12" t="s">
        <v>71</v>
      </c>
      <c r="G36" s="12" t="s">
        <v>109</v>
      </c>
      <c r="H36" s="12" t="s">
        <v>13</v>
      </c>
      <c r="I36" s="14">
        <v>30</v>
      </c>
      <c r="J36" s="14">
        <v>30</v>
      </c>
      <c r="K36" s="12" t="s">
        <v>110</v>
      </c>
      <c r="L36" s="13" t="s">
        <v>139</v>
      </c>
      <c r="M36" s="12" t="s">
        <v>51</v>
      </c>
    </row>
    <row r="37" spans="1:13" s="16" customFormat="1" ht="36" customHeight="1">
      <c r="A37" s="12">
        <v>33</v>
      </c>
      <c r="B37" s="15" t="s">
        <v>7</v>
      </c>
      <c r="C37" s="12" t="s">
        <v>8</v>
      </c>
      <c r="D37" s="12" t="s">
        <v>9</v>
      </c>
      <c r="E37" s="12" t="s">
        <v>10</v>
      </c>
      <c r="F37" s="12" t="s">
        <v>71</v>
      </c>
      <c r="G37" s="12" t="s">
        <v>111</v>
      </c>
      <c r="H37" s="12" t="s">
        <v>13</v>
      </c>
      <c r="I37" s="14">
        <v>30</v>
      </c>
      <c r="J37" s="14">
        <v>30</v>
      </c>
      <c r="K37" s="12" t="s">
        <v>112</v>
      </c>
      <c r="L37" s="13" t="s">
        <v>113</v>
      </c>
      <c r="M37" s="12" t="s">
        <v>16</v>
      </c>
    </row>
    <row r="38" spans="1:13" s="16" customFormat="1" ht="51" customHeight="1">
      <c r="A38" s="12">
        <v>34</v>
      </c>
      <c r="B38" s="15" t="s">
        <v>7</v>
      </c>
      <c r="C38" s="12" t="s">
        <v>8</v>
      </c>
      <c r="D38" s="12" t="s">
        <v>9</v>
      </c>
      <c r="E38" s="12" t="s">
        <v>10</v>
      </c>
      <c r="F38" s="12" t="s">
        <v>71</v>
      </c>
      <c r="G38" s="12" t="s">
        <v>114</v>
      </c>
      <c r="H38" s="12" t="s">
        <v>13</v>
      </c>
      <c r="I38" s="14">
        <v>30</v>
      </c>
      <c r="J38" s="14">
        <v>30</v>
      </c>
      <c r="K38" s="12" t="s">
        <v>115</v>
      </c>
      <c r="L38" s="13" t="s">
        <v>116</v>
      </c>
      <c r="M38" s="12" t="s">
        <v>16</v>
      </c>
    </row>
    <row r="39" spans="1:13" s="16" customFormat="1" ht="28.2" customHeight="1">
      <c r="A39" s="12">
        <v>35</v>
      </c>
      <c r="B39" s="15" t="s">
        <v>7</v>
      </c>
      <c r="C39" s="12" t="s">
        <v>8</v>
      </c>
      <c r="D39" s="12" t="s">
        <v>9</v>
      </c>
      <c r="E39" s="12" t="s">
        <v>10</v>
      </c>
      <c r="F39" s="12" t="s">
        <v>32</v>
      </c>
      <c r="G39" s="12" t="s">
        <v>117</v>
      </c>
      <c r="H39" s="12" t="s">
        <v>13</v>
      </c>
      <c r="I39" s="14">
        <v>100</v>
      </c>
      <c r="J39" s="14">
        <v>50</v>
      </c>
      <c r="K39" s="12" t="s">
        <v>118</v>
      </c>
      <c r="L39" s="13" t="s">
        <v>138</v>
      </c>
      <c r="M39" s="12" t="s">
        <v>21</v>
      </c>
    </row>
    <row r="40" spans="1:13" s="16" customFormat="1" ht="79.8" customHeight="1">
      <c r="A40" s="12">
        <v>36</v>
      </c>
      <c r="B40" s="15" t="s">
        <v>7</v>
      </c>
      <c r="C40" s="12" t="s">
        <v>8</v>
      </c>
      <c r="D40" s="12" t="s">
        <v>9</v>
      </c>
      <c r="E40" s="12" t="s">
        <v>10</v>
      </c>
      <c r="F40" s="12" t="s">
        <v>52</v>
      </c>
      <c r="G40" s="12" t="s">
        <v>119</v>
      </c>
      <c r="H40" s="12" t="s">
        <v>13</v>
      </c>
      <c r="I40" s="14">
        <v>80</v>
      </c>
      <c r="J40" s="14">
        <v>40</v>
      </c>
      <c r="K40" s="12" t="s">
        <v>120</v>
      </c>
      <c r="L40" s="13" t="s">
        <v>121</v>
      </c>
      <c r="M40" s="12" t="s">
        <v>21</v>
      </c>
    </row>
  </sheetData>
  <mergeCells count="2">
    <mergeCell ref="A2:L2"/>
    <mergeCell ref="A1:C1"/>
  </mergeCells>
  <phoneticPr fontId="1" type="noConversion"/>
  <dataValidations count="5">
    <dataValidation type="list" allowBlank="1" showInputMessage="1" showErrorMessage="1" sqref="H29 H39">
      <formula1>"竞争立项,工作任务,奖励激励"</formula1>
    </dataValidation>
    <dataValidation type="list" allowBlank="1" showInputMessage="1" showErrorMessage="1" sqref="H40 H5:H28 H30:H38">
      <formula1>"竞争立项,工作任务,奖励激励,直补"</formula1>
    </dataValidation>
    <dataValidation type="list" allowBlank="1" showInputMessage="1" showErrorMessage="1" sqref="C5:C17 C19:C20 C22:C31 C34:C40">
      <formula1>"现代农业发展专项,农业农村公共服务专项,农业绿色发展专项"</formula1>
    </dataValidation>
    <dataValidation type="list" allowBlank="1" showInputMessage="1" showErrorMessage="1" sqref="E5:E40">
      <formula1>"市农业农村局,江北新区经济发展局,江宁区农业农村局,浦口区农业农村局,六合区农业农村局,溧水区农业农村局,高淳区农业农村局,栖霞区农业农村局,建邺区发改委"</formula1>
    </dataValidation>
    <dataValidation type="list" allowBlank="1" showInputMessage="1" showErrorMessage="1" sqref="M5:M34 M36:M40">
      <formula1>"优质稻米,多功能油菜,绿色蔬菜,现代茶,都市花卉,精品蟹虾,特色鱼,南京鸭,其他,不相关"</formula1>
    </dataValidation>
  </dataValidations>
  <pageMargins left="0.39370078740157483" right="0.39370078740157483" top="0.39370078740157483" bottom="0.39370078740157483" header="0" footer="0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2025年项目入库表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daohangxitong.com</cp:lastModifiedBy>
  <cp:revision>0</cp:revision>
  <cp:lastPrinted>2024-09-20T02:04:02Z</cp:lastPrinted>
  <dcterms:created xsi:type="dcterms:W3CDTF">2022-11-04T14:49:00Z</dcterms:created>
  <dcterms:modified xsi:type="dcterms:W3CDTF">2024-09-20T02:07:14Z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37DC21A8362F4E80A6F7333102FDC947_13</vt:lpwstr>
  </property>
  <property fmtid="{D5CDD505-2E9C-101B-9397-08002B2CF9AE}" pid="3" name="KSOProductBuildVer">
    <vt:lpwstr>2052-12.1.0.17857</vt:lpwstr>
  </property>
</Properties>
</file>